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Quynh Anh\Quỳnh Anh\KHCN\Hội nghị NCKH SV\NCKH SV 38\"/>
    </mc:Choice>
  </mc:AlternateContent>
  <xr:revisionPtr revIDLastSave="0" documentId="13_ncr:1_{C45EBCC0-6D30-4AD6-8D4C-9CA06E612DC2}" xr6:coauthVersionLast="47" xr6:coauthVersionMax="47" xr10:uidLastSave="{00000000-0000-0000-0000-000000000000}"/>
  <bookViews>
    <workbookView xWindow="-120" yWindow="-120" windowWidth="24240" windowHeight="13020" activeTab="3" xr2:uid="{AD94BFD5-946B-48D7-81FD-8CBEC7B0F3FF}"/>
  </bookViews>
  <sheets>
    <sheet name="Tiểu ban 1" sheetId="1" r:id="rId1"/>
    <sheet name="Tiểu ban 2" sheetId="2" r:id="rId2"/>
    <sheet name="Tiểu ban 3" sheetId="3" r:id="rId3"/>
    <sheet name="Tiểu ban 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<sst xmlns="http://schemas.openxmlformats.org/spreadsheetml/2006/main" count="324" uniqueCount="178">
  <si>
    <t>TRƯỜNG ĐẠI HỌC THỦY LỢI
.</t>
  </si>
  <si>
    <t>CỘNG HÒA XÃ HỘI CHỦ NGHĨA VIỆT NAM</t>
  </si>
  <si>
    <t>KHOA CÔNG NGHỆ THÔNG TIN</t>
  </si>
  <si>
    <t>Độc lập - Tự do - Hạnh phúc</t>
  </si>
  <si>
    <t>Năm học: 2024-2025</t>
  </si>
  <si>
    <t>Kính gửi: Phòng Khoa học công nghệ và Hợp tác quốc tế</t>
  </si>
  <si>
    <t>Khoa Công nghệ thông tin đăng ký đề tài sinh viên nghiên cứu khoa học tại Hội nghị khoa học sinh viên lần thứ 38 như sau:</t>
  </si>
  <si>
    <t>STT</t>
  </si>
  <si>
    <t>Tên đề tài</t>
  </si>
  <si>
    <t>Sinh viên 
thực hiện</t>
  </si>
  <si>
    <t>Lớp</t>
  </si>
  <si>
    <t>Khoa</t>
  </si>
  <si>
    <r>
      <t>GVHD</t>
    </r>
    <r>
      <rPr>
        <i/>
        <sz val="13"/>
        <color theme="1"/>
        <rFont val="Times New Roman"/>
        <family val="1"/>
      </rPr>
      <t xml:space="preserve"> 
(ghi rõ học hàm, học vị)</t>
    </r>
  </si>
  <si>
    <t>Tiểu ban</t>
  </si>
  <si>
    <t>BẢNG TỔNG HỢP ĐĂNG KÝ ĐỀ TÀI NCKH CỦA SINH VIÊN
 TẠI HỘI NGHỊ KHOA HỌC SINH VIÊN LẦN THỨ 38</t>
  </si>
  <si>
    <t>Nghiên cứu và triển khai mô hình giao tiếp cho các phương tiện tự hành</t>
  </si>
  <si>
    <t>Nguyễn Hữu Thành
Nguyễn Thuỳ Linh</t>
  </si>
  <si>
    <t>64KTPM1
64CNTT1</t>
  </si>
  <si>
    <t>CNTT</t>
  </si>
  <si>
    <t>TS. Lê Nguyễn Tuấn Thành</t>
  </si>
  <si>
    <t>Nhận diện và đánh giá hành vi của sinh viên trong lớp học</t>
  </si>
  <si>
    <t>Nguyễn Thuỳ Linh
Nguyễn Hữu Thành</t>
  </si>
  <si>
    <t>64CNTT1
64KTPM1</t>
  </si>
  <si>
    <t>Tiểu ban 1</t>
  </si>
  <si>
    <t>Xây dựng ứng dụng thực đơn điện tử cho nhà hàng Sashimi BBQ Garden</t>
  </si>
  <si>
    <t>Dương Hùng Phong
Phạm Thị Phương Thanh 
Hoàng Thị Dương
Nguyễn Anh Huy
Phan Thị Phương Anh</t>
  </si>
  <si>
    <t>64CNTT3</t>
  </si>
  <si>
    <t>TS. Cù Việt Dũng</t>
  </si>
  <si>
    <t>Tìm hiểu về học tăng cường và ứng dụng thử nghiệm xây dựng game xếp hình</t>
  </si>
  <si>
    <t>Nguyễn Anh Huy
Phan Thị Phương Anh
Dương Hùng Phong
Phạm Thị Phương Thanh
Hoàng Thị Dương</t>
  </si>
  <si>
    <t>64CNTT3
64CNTT2
64CNTT3
64CNTT3
64CNTT3</t>
  </si>
  <si>
    <t>ThS. Nguyễn Ngọc Quỳnh Châu</t>
  </si>
  <si>
    <t>Hệ thống bán hàng quần áo và xác thực hàng hóa tự động</t>
  </si>
  <si>
    <t>Nguyễn Huy Hoàng
Phạm Anh Dũng
Lê Doãn Anh
Phạm Hồng Dương
Nguyễn Năng Anh</t>
  </si>
  <si>
    <t>66HTTT1
66HTTT1
64CNTT2
64CNTT3
64CNTT3</t>
  </si>
  <si>
    <t>ThS. Nguyễn Văn Nam</t>
  </si>
  <si>
    <t>Ứng dụng mô hình học sâu cho phát hiện hành vi ngã qua video</t>
  </si>
  <si>
    <t>Nguyễn Minh Vương</t>
  </si>
  <si>
    <t>64KTPM3</t>
  </si>
  <si>
    <t>ThS. Nguyễn Thị Thu Hương</t>
  </si>
  <si>
    <t>Phát triển ứng dụng quản lý tổ chức sự kiện</t>
  </si>
  <si>
    <t>Nguyễn Ngọc Hiếu
Nguyễn Tài Tân
Nguyễn Thị Ngọc Ánh
Nguyễn Thái Anh
Nguyễn Quang Khải</t>
  </si>
  <si>
    <t>65HTTT</t>
  </si>
  <si>
    <t>TS. Trần Hồng Diệp &amp; ThS. Nguyễn Thị Phương Dung</t>
  </si>
  <si>
    <t>Xây dựng hệ thống trợ giúp tìm kiếm việc làm thông minh</t>
  </si>
  <si>
    <t>Thiều Quang Gia Bảo
Trần Văn Tài
Nguyễn Tuấn Kiệt
Vũ Tuấn Hiệp
Trịnh Khắc Hưng</t>
  </si>
  <si>
    <t>Ứng dụng công nghệ thông minh trong xây dựng hệ thống hỗ trợ giảng dạy và học tập</t>
  </si>
  <si>
    <t>Nguyễn Thị Phương
Lê Văn Quang
Trần Đăng Hiếu</t>
  </si>
  <si>
    <t>64HTTT2
64CNTT3
64CNTT3</t>
  </si>
  <si>
    <t xml:space="preserve">
CNTT</t>
  </si>
  <si>
    <t>ThS Đỗ Oanh Cường &amp; ThS. Phạm Xuân Trung</t>
  </si>
  <si>
    <t>Xây dựng nền tảng cung cấp kiến thức chăm sóc trẻ em an toàn trong thời đại công nghệ số</t>
  </si>
  <si>
    <t>Phạm Quỳnh Anh
Lê Văn Quang
Nguyễn Thuỳ Linh
Nguyễn Khánh Huyền
Trần Tuấn Minh</t>
  </si>
  <si>
    <t>63HTTT1
64CNTT3
64CNTT1
64HTTT3
63CNTT4</t>
  </si>
  <si>
    <t xml:space="preserve">ThS Đỗ Oanh Cường </t>
  </si>
  <si>
    <t>Nghiên cứu ứng dụng danh bạ điện tử TLU Contact</t>
  </si>
  <si>
    <t>Vũ Văn Trung
Đậu Văn Giang</t>
  </si>
  <si>
    <t>64CNTT2</t>
  </si>
  <si>
    <t>ThS. Kiều Tuấn Dũng &amp; ThS. Tạ Chí Hiếu</t>
  </si>
  <si>
    <t>Phát triển mô hình dự báo dữ liệu tần suất hỗn hợp: Một ứng dụng dự báo thời tiết tại Việt Nam</t>
  </si>
  <si>
    <t>Lê Văn Quân
Võ Tấn Thái
Vũ Xuân Huy
Nguyễn Quang Dũng</t>
  </si>
  <si>
    <t>63KTPM2
63KTPM2
64KTPM3
64KTPM5</t>
  </si>
  <si>
    <t>TS. Nguyễn Thọ Thông</t>
  </si>
  <si>
    <t>Tiểu ban 2</t>
  </si>
  <si>
    <t>Phát triển nền tảng tích hợp OCR và AI trong chuyển đổi số học bạ và hỗ trợ giáo dục</t>
  </si>
  <si>
    <t>Trần Đăng Hiếu
Vương Việt Cường
Lê Văn Quang
Lê Minh Hiếu
Nguyễn Khắc Trung</t>
  </si>
  <si>
    <t>Tóm tắt văn bản tiếng Việt dùng các kỹ thuật học máy</t>
  </si>
  <si>
    <t>Trần Minh Trí
Nguyễn Mạnh Quân
Nguyễn Đình Việt</t>
  </si>
  <si>
    <t>63CNTT3</t>
  </si>
  <si>
    <t>TS. Nguyễn Mạnh Hiển</t>
  </si>
  <si>
    <t>Mô hình Chatbot đa phương tiện hỗ trợ, cố vấn học tập cho sinh viên</t>
  </si>
  <si>
    <t>Đậu Văn Giang
Vũ Văn Trung
Trần Đại Nghĩa
Nguyễn Thị Tuyền</t>
  </si>
  <si>
    <t xml:space="preserve">64CNTT2
</t>
  </si>
  <si>
    <t>ThS. Vũ Thành Vinh</t>
  </si>
  <si>
    <t>Mô hình phân lớp dữ liệu không chắc chắn</t>
  </si>
  <si>
    <t>Nguyễn Thế Toàn
Lê Thanh Bình
Lê Hà Phương
Nguyễn Thị Thanh Vân
Lưu Hiểu Khánh</t>
  </si>
  <si>
    <t>64CNTT1
64CNTT2
64CNTT1
64CNTT1
64CNTT1</t>
  </si>
  <si>
    <t>TS. Nguyễn Quỳnh Diệp</t>
  </si>
  <si>
    <t>Mô hình xây dựng cơ sở tri thức</t>
  </si>
  <si>
    <t>Nguyễn Thị Thanh Thảo
Lê Văn Quang
Nguyễn Năng Anh 
Trần Duy Tuấn</t>
  </si>
  <si>
    <t>63CNTT3
64CNTT3
64CNTT3
64CNTT3</t>
  </si>
  <si>
    <t>TS. Nguyễn Văn Thẩm</t>
  </si>
  <si>
    <t>Phát triển hệ thống tra cứu thông tin, trợ giúp các hoạt động thiện nguyện</t>
  </si>
  <si>
    <t>Phạm Tiến Đạt
Nguyễn Thanh Thủy
Trần Quang Vinh
Nguyễn Thị Phương Anh</t>
  </si>
  <si>
    <t>64HTTT1
64HTTT1
64HTTT1
64HTTT.NB</t>
  </si>
  <si>
    <t>TS. Trần Hồng Diệp &amp; ThS. Nguyễn Thị Phương Thảo</t>
  </si>
  <si>
    <t>Xây dựng hệ thống thư viện Bibliograph tra cứu thông tin các ấn phẩm nghiên cứu khoa học công nghệ trong nước</t>
  </si>
  <si>
    <t>Ngô Hải Thịnh
Bùi Đăng Huy
Trương Thảo Anh
Nguyễn Tùng Dương
Phạm Quang Anh</t>
  </si>
  <si>
    <t>65HTTT
65HTTT
65HTTT
65KTPM
65KTPM</t>
  </si>
  <si>
    <t>TS. Trần Hồng Diệp</t>
  </si>
  <si>
    <t>Hệ thống khuyến nghị cải thiện chất lượng mùa vụ - Crophelper</t>
  </si>
  <si>
    <t>Trần Quốc Cường
Chu Mạnh Vũ Hiệp</t>
  </si>
  <si>
    <t>63CNTT.VA</t>
  </si>
  <si>
    <t>Kỹ thuật Watermarking đảo ngược dễ vỡ dựa trên phép biến đổi fourier và ma trận fibonacci Q nhằm xác thực hình ảnh y tế</t>
  </si>
  <si>
    <t>Nguyễn Thảo Nguyên
Nguyễn Tiến Đạt
Ngô Quang Minh</t>
  </si>
  <si>
    <t>64TTNT2</t>
  </si>
  <si>
    <t>TS. Đinh Phú Hùng</t>
  </si>
  <si>
    <t>Giải pháp công nghệ cho ứng dụng phát hiện bệnh ngoài da</t>
  </si>
  <si>
    <t>Lê Đoàn Dương
Đinh Quốc Việt
Nguyễn Trường An</t>
  </si>
  <si>
    <t>64TTNT.NB</t>
  </si>
  <si>
    <t>ThS. Trương Xuân Nam</t>
  </si>
  <si>
    <t>Xây dựng Website quản lý đề tài, nghiên cứu khoa học trường đại học Thủy lợi</t>
  </si>
  <si>
    <t>Vương Văn Đức
Vũ Quang Nhật
Phạm Văn Dũng
Trịnh Ngọc Sơn</t>
  </si>
  <si>
    <t>64KTPM1
64KTPM2
64KTPM.NB
64KTPM4</t>
  </si>
  <si>
    <t>Tiểu ban 3</t>
  </si>
  <si>
    <t>Penetration testing (Kiểm thử xâm nhập)</t>
  </si>
  <si>
    <t>Nguyễn Thị Hải Vân
Trần Đại Dương
Phí Nguyên Hoàng
Phạm Xuân Thanh
Nguyễn Nam Thắng</t>
  </si>
  <si>
    <t>65ANM</t>
  </si>
  <si>
    <t>ThS. Vũ Thành Vinh &amp; ThS. Phạm Thanh Bình</t>
  </si>
  <si>
    <t>Nghiên cứu ứng dụng của giao thức VPN và DNS thực hiện phát triển ứng dụng chặn các truy cập web độc hại</t>
  </si>
  <si>
    <t>Nguyễn Quang Huy</t>
  </si>
  <si>
    <t>63CNTT4</t>
  </si>
  <si>
    <t>TS. Võ Tá Hoàng,
ThS. Phạm Thanh Bình</t>
  </si>
  <si>
    <t>Nghiên cứu và phân tích kỹ thuật tấn công FSOP trong các hệ điều hành hiện đại</t>
  </si>
  <si>
    <t>Đậu Đức Đạt</t>
  </si>
  <si>
    <t>64ANM1</t>
  </si>
  <si>
    <t xml:space="preserve">Nghiên cứu các giải pháp chống tấn công từ chối dịch vụ phân tán </t>
  </si>
  <si>
    <t>Nguyễn Ngọc Phúc
Châu Thành Hưng
Trần Quốc Tuấn</t>
  </si>
  <si>
    <t>Ứng dụng học máy cho phát hiện xâm nhập trong truyền thông không dây và IoT</t>
  </si>
  <si>
    <t>Lê Minh Tuấn
Nguyễn Thị Thanh Hải
Nguyễn Thị Ngát</t>
  </si>
  <si>
    <t>63CNTT.NB
64HTTT1
64HTTT1</t>
  </si>
  <si>
    <t>TS. Đoàn Thị Quế</t>
  </si>
  <si>
    <t>Nghiên cứu một số tấn công và giải pháp phòng chống trong mạng không dây và IoT</t>
  </si>
  <si>
    <t>Trần Thị Tú Oanh
Nguyễn Trung Kiên</t>
  </si>
  <si>
    <t>64ANM2
64CNTT2</t>
  </si>
  <si>
    <t>Nghiên cứu, triển khai hệ thống giám sát và phòng chống xâm nhập IDS/IPS kết hợp AI</t>
  </si>
  <si>
    <t>Đào Thị Hảo
Phạm Mạnh Tùng</t>
  </si>
  <si>
    <t>64ANM2
64ANM1</t>
  </si>
  <si>
    <t>ThS. Nguyễn Thị Phương Thảo</t>
  </si>
  <si>
    <t>Xây dựng robot thám hiểm Explorebot</t>
  </si>
  <si>
    <t>Đặng Khánh Toàn
Tưởng Tuấn Nghĩa</t>
  </si>
  <si>
    <t>62TDH-HTN
63ĐTVT1</t>
  </si>
  <si>
    <t>Điện - Điện tử</t>
  </si>
  <si>
    <t xml:space="preserve">ThS. Vũ Thành Vinh </t>
  </si>
  <si>
    <t>Đánh giá hiệu năng của module Total segmentator trong 3D slicer cho ứng dụng phân đoạn gan trong ảnh CT</t>
  </si>
  <si>
    <t>Vũ Hoàng Lan Anh
Trần Hà Trang
Nguyễn Thị Thảo</t>
  </si>
  <si>
    <t>64KTPM4 
64HTTT2
64HTTT4</t>
  </si>
  <si>
    <t>TS. Võ Tá Hoàng,
&amp; TS. Nguyễn Hằng Phương &amp; PGS.TS Đỗ Lân</t>
  </si>
  <si>
    <t>Nghiên cứu kỹ thuật công nghệ phân tích mã độc và ứng dụng</t>
  </si>
  <si>
    <t>Phạm Đình Thảo
Đào Thị Hảo
Phạm Mạnh Tùng</t>
  </si>
  <si>
    <t>64ANM2
64ANM2
64ANM1</t>
  </si>
  <si>
    <t>AI-powered GIS: Một giải pháp hiệu quả để giám sát và quản lý chất lượng nước</t>
  </si>
  <si>
    <t>Nguyễn Diệu Hoài Anh
Lê Trí Đức
Nguyễn Văn Nam
Vi Văn Qúy
Phạm Văn Quyến</t>
  </si>
  <si>
    <t>64KTPM5</t>
  </si>
  <si>
    <t>Phát hiện tin giả bằng các mô hình ngôn ngữ được huấn luyện trước</t>
  </si>
  <si>
    <t>Nguyễn Việt Quốc An
Nguyễn Duy Hoàng
Nguyễn Phú Nguyên
Lê Đức Nguyên</t>
  </si>
  <si>
    <t xml:space="preserve">65CNTT </t>
  </si>
  <si>
    <t>TS. Lý Anh Tuấn</t>
  </si>
  <si>
    <t>Ứng dụng mô hình Vision Transformer trong hệ thống tra cứu ảnh theo nội dung</t>
  </si>
  <si>
    <t>Đồng Anh Quân
Phan Minh Tuấn
Nguyễn Quang Linh
Phan Thị Phương Anh
Nguyễn Văn Huỳnh</t>
  </si>
  <si>
    <t>64TTNT1
64TTNT1
64TTNT1
64CNTT2
65KTPM</t>
  </si>
  <si>
    <t>Tiểu ban 4</t>
  </si>
  <si>
    <t>Xây dựng hệ thống gợi ý sản phẩm dựa trên công nghệ AI</t>
  </si>
  <si>
    <t>Lê Minh Tuấn
Nguyễn Văn Quang
Nguyễn Anh Đức
Nguyễn Thiệu Huy</t>
  </si>
  <si>
    <t>63CNTT.NB
64KTPM2
64TTNT1
64TTNT1</t>
  </si>
  <si>
    <t>Ngôn ngữ lớn phức hợp đặc trưng cho ngôn ngữ tiếng Việt</t>
  </si>
  <si>
    <t>Lê Sỹ Thắng</t>
  </si>
  <si>
    <t>Dự đoán giá cổ phiếu sử dụng mô hình học sâu kết hợp dựa trên thông tin về giá và tin tức</t>
  </si>
  <si>
    <t>Nguyễn Khánh Linh</t>
  </si>
  <si>
    <t>63HTTT2</t>
  </si>
  <si>
    <t>Xây dựng mô hình học sâu nhận dạng khuôn mặt hỗ trợ cho việc chấm công</t>
  </si>
  <si>
    <t>Vương Tất Chiến
Phạm Đông Vũ
Trịnh Ngọc Sơn
Lý Duy Bách
Phạm Văn Dũng</t>
  </si>
  <si>
    <t>64KTPM4
64KTPM4
64KTPM4
64KTPM4
64KTPM.NB</t>
  </si>
  <si>
    <t>TS. Tạ Quang Chiểu</t>
  </si>
  <si>
    <t>Nghiên cứu và ứng dụng các kỹ thuật học sâu dự báo mực nước ngầm khu vực Hà Nội</t>
  </si>
  <si>
    <t>Ngô Quang Minh
Nguyễn Hà Linh</t>
  </si>
  <si>
    <t>64TTNT2
63CNTT2</t>
  </si>
  <si>
    <t>TS. Tạ Quang Chiểu &amp; ThS Nguyễn Đắc Phương Thảo</t>
  </si>
  <si>
    <t>Ứng dụng trí tuệ nhân tạo trong trong dự đoán mật độ giao thông và tối ưu hóa lộ trình</t>
  </si>
  <si>
    <t>Nguyễn Thị Dinh
Bùi Minh Đức
Nguyễn Quang Hiếu
Đỗ Thị Hiền Lương
Hoàng Quang Vinh</t>
  </si>
  <si>
    <t>64KTPM3
64KTPM4
64KTPM3
64KTPM3
64KTPM3</t>
  </si>
  <si>
    <t>ThS. Nguyễn Đắc Phương Thảo</t>
  </si>
  <si>
    <t>Xây dựng mô hình dự đoán bệnh trên lá trà dựa trên kiến trúc mô hình kết hợp CNN với SVM</t>
  </si>
  <si>
    <t>Nguyễn Thành Trung  
Bùi Mạnh Đức        
Lê Đức Chiến                
Lê Thanh Lương</t>
  </si>
  <si>
    <t>Ứng dụng tìm kiếm chuyên gia, tìm kiếm giảng viên hướng dẫn luận văn tốt nghiệp</t>
  </si>
  <si>
    <t>Nguyễn Tiến Đạt
Trần Hữu Hiếu
Nguyễn Huy Hoàng
Mai Ánh Dương</t>
  </si>
  <si>
    <t>64TTNT1</t>
  </si>
  <si>
    <t>TS. Tạ Quang Chiểu &amp; TS. Trần Hồng Diệp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</si>
</sst>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</xdr:row>
      <xdr:rowOff>47625</xdr:rowOff>
    </xdr:from>
    <xdr:to>
      <xdr:col>5</xdr:col>
      <xdr:colOff>806903</xdr:colOff>
      <xdr:row>2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F853A59-3054-4A1B-A83E-4D2795FAB06B}"/>
            </a:ext>
          </a:extLst>
        </xdr:cNvPr>
        <xdr:cNvCxnSpPr/>
      </xdr:nvCxnSpPr>
      <xdr:spPr>
        <a:xfrm>
          <a:off x="5419725" y="466725"/>
          <a:ext cx="135935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2</xdr:row>
      <xdr:rowOff>38100</xdr:rowOff>
    </xdr:from>
    <xdr:to>
      <xdr:col>4</xdr:col>
      <xdr:colOff>606878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BDAF823-3F82-4FFB-82FA-8A260340BC7F}"/>
            </a:ext>
          </a:extLst>
        </xdr:cNvPr>
        <xdr:cNvCxnSpPr/>
      </xdr:nvCxnSpPr>
      <xdr:spPr>
        <a:xfrm>
          <a:off x="5314950" y="457200"/>
          <a:ext cx="170225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933450</xdr:colOff>
      <xdr:row>2</xdr:row>
      <xdr:rowOff>47625</xdr:rowOff>
    </xdr:from>
    <xdr:to>
      <xdr:col>4</xdr:col>
      <xdr:colOff>921203</xdr:colOff>
      <xdr:row>2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C58AC24-FDA8-4F35-8881-4F21978D0150}"/>
            </a:ext>
          </a:extLst>
        </xdr:cNvPr>
        <xdr:cNvCxnSpPr/>
      </xdr:nvCxnSpPr>
      <xdr:spPr>
        <a:xfrm>
          <a:off x="6115050" y="466725"/>
          <a:ext cx="190227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2</xdr:row>
      <xdr:rowOff>38100</xdr:rowOff>
    </xdr:from>
    <xdr:to>
      <xdr:col>4</xdr:col>
      <xdr:colOff>749753</xdr:colOff>
      <xdr:row>2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D129E35-74A6-4031-80D0-08AB829B1C08}"/>
            </a:ext>
          </a:extLst>
        </xdr:cNvPr>
        <xdr:cNvCxnSpPr/>
      </xdr:nvCxnSpPr>
      <xdr:spPr>
        <a:xfrm>
          <a:off x="4124325" y="457200"/>
          <a:ext cx="106407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A85F-3415-4B6E-A77E-E30AFAB3E1B2}">
  <dimension ref="A1:G21"/>
  <sheetViews>
    <sheetView workbookViewId="0">
      <selection activeCell="D33" sqref="D33"/>
    </sheetView>
  </sheetViews>
  <sheetFormatPr defaultRowHeight="15" x14ac:dyDescent="0.25"/>
  <cols>
    <col min="1" max="1" width="8.85546875" customWidth="1"/>
    <col min="2" max="2" width="51.7109375" customWidth="1"/>
    <col min="3" max="3" width="26.42578125" customWidth="1"/>
    <col min="4" max="4" width="12.28515625" customWidth="1"/>
    <col min="5" max="5" width="15.42578125" customWidth="1"/>
    <col min="6" max="6" width="24.42578125" customWidth="1"/>
    <col min="7" max="7" width="15.28515625" customWidth="1"/>
  </cols>
  <sheetData>
    <row r="1" spans="1:7" ht="16.5" x14ac:dyDescent="0.25">
      <c r="A1" s="1" t="s">
        <v>0</v>
      </c>
      <c r="B1" s="1"/>
      <c r="C1" s="1" t="s">
        <v>1</v>
      </c>
      <c r="D1" s="1"/>
      <c r="E1" s="1"/>
      <c r="F1" s="1"/>
    </row>
    <row r="2" spans="1:7" ht="16.5" x14ac:dyDescent="0.25">
      <c r="A2" s="1" t="s">
        <v>2</v>
      </c>
      <c r="B2" s="1"/>
      <c r="C2" s="1" t="s">
        <v>3</v>
      </c>
      <c r="D2" s="1"/>
      <c r="E2" s="1"/>
      <c r="F2" s="1"/>
    </row>
    <row r="3" spans="1:7" ht="16.5" x14ac:dyDescent="0.25">
      <c r="A3" s="2"/>
      <c r="B3" s="3"/>
      <c r="C3" s="4"/>
      <c r="D3" s="4"/>
      <c r="E3" s="4"/>
      <c r="F3" s="4"/>
    </row>
    <row r="4" spans="1:7" ht="41.25" customHeight="1" x14ac:dyDescent="0.25">
      <c r="A4" s="1" t="s">
        <v>14</v>
      </c>
      <c r="B4" s="1"/>
      <c r="C4" s="1"/>
      <c r="D4" s="1"/>
      <c r="E4" s="1"/>
      <c r="F4" s="1"/>
    </row>
    <row r="5" spans="1:7" ht="16.5" x14ac:dyDescent="0.25">
      <c r="A5" s="5" t="s">
        <v>4</v>
      </c>
      <c r="B5" s="5"/>
      <c r="C5" s="5"/>
      <c r="D5" s="5"/>
      <c r="E5" s="5"/>
      <c r="F5" s="5"/>
    </row>
    <row r="6" spans="1:7" ht="17.25" x14ac:dyDescent="0.25">
      <c r="A6" s="6"/>
      <c r="B6" s="7"/>
      <c r="C6" s="7"/>
      <c r="D6" s="7"/>
      <c r="E6" s="8"/>
      <c r="F6" s="8"/>
    </row>
    <row r="7" spans="1:7" ht="18.75" x14ac:dyDescent="0.25">
      <c r="A7" s="9" t="s">
        <v>5</v>
      </c>
      <c r="B7" s="9"/>
      <c r="C7" s="9"/>
      <c r="D7" s="9"/>
      <c r="E7" s="9"/>
      <c r="F7" s="9"/>
    </row>
    <row r="8" spans="1:7" ht="18.75" x14ac:dyDescent="0.3">
      <c r="A8" s="10"/>
      <c r="B8" s="11"/>
      <c r="C8" s="11"/>
      <c r="D8" s="11"/>
      <c r="E8" s="12"/>
      <c r="F8" s="12"/>
    </row>
    <row r="9" spans="1:7" ht="18.75" x14ac:dyDescent="0.25">
      <c r="A9" s="13" t="s">
        <v>6</v>
      </c>
      <c r="B9" s="13"/>
      <c r="C9" s="13"/>
      <c r="D9" s="13"/>
      <c r="E9" s="9"/>
      <c r="F9" s="13"/>
    </row>
    <row r="10" spans="1:7" ht="33" x14ac:dyDescent="0.25">
      <c r="A10" s="14" t="s">
        <v>7</v>
      </c>
      <c r="B10" s="14" t="s">
        <v>8</v>
      </c>
      <c r="C10" s="15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</row>
    <row r="11" spans="1:7" ht="33" x14ac:dyDescent="0.25">
      <c r="A11" s="17">
        <v>1</v>
      </c>
      <c r="B11" s="18" t="s">
        <v>15</v>
      </c>
      <c r="C11" s="18" t="s">
        <v>16</v>
      </c>
      <c r="D11" s="18" t="s">
        <v>17</v>
      </c>
      <c r="E11" s="17" t="s">
        <v>18</v>
      </c>
      <c r="F11" s="17" t="s">
        <v>19</v>
      </c>
      <c r="G11" s="17" t="s">
        <v>23</v>
      </c>
    </row>
    <row r="12" spans="1:7" ht="33" x14ac:dyDescent="0.25">
      <c r="A12" s="17">
        <v>2</v>
      </c>
      <c r="B12" s="18" t="s">
        <v>20</v>
      </c>
      <c r="C12" s="18" t="s">
        <v>21</v>
      </c>
      <c r="D12" s="18" t="s">
        <v>22</v>
      </c>
      <c r="E12" s="17" t="s">
        <v>18</v>
      </c>
      <c r="F12" s="17" t="s">
        <v>19</v>
      </c>
      <c r="G12" s="17" t="s">
        <v>23</v>
      </c>
    </row>
    <row r="13" spans="1:7" ht="82.5" x14ac:dyDescent="0.25">
      <c r="A13" s="17">
        <v>9</v>
      </c>
      <c r="B13" s="18" t="s">
        <v>24</v>
      </c>
      <c r="C13" s="18" t="s">
        <v>25</v>
      </c>
      <c r="D13" s="18" t="s">
        <v>26</v>
      </c>
      <c r="E13" s="17" t="s">
        <v>18</v>
      </c>
      <c r="F13" s="17" t="s">
        <v>27</v>
      </c>
      <c r="G13" s="17" t="s">
        <v>23</v>
      </c>
    </row>
    <row r="14" spans="1:7" ht="82.5" x14ac:dyDescent="0.25">
      <c r="A14" s="17">
        <v>27</v>
      </c>
      <c r="B14" s="18" t="s">
        <v>28</v>
      </c>
      <c r="C14" s="18" t="s">
        <v>29</v>
      </c>
      <c r="D14" s="18" t="s">
        <v>30</v>
      </c>
      <c r="E14" s="17" t="s">
        <v>18</v>
      </c>
      <c r="F14" s="17" t="s">
        <v>31</v>
      </c>
      <c r="G14" s="17" t="s">
        <v>23</v>
      </c>
    </row>
    <row r="15" spans="1:7" ht="82.5" x14ac:dyDescent="0.25">
      <c r="A15" s="17">
        <v>28</v>
      </c>
      <c r="B15" s="18" t="s">
        <v>32</v>
      </c>
      <c r="C15" s="18" t="s">
        <v>33</v>
      </c>
      <c r="D15" s="18" t="s">
        <v>34</v>
      </c>
      <c r="E15" s="17" t="s">
        <v>18</v>
      </c>
      <c r="F15" s="17" t="s">
        <v>35</v>
      </c>
      <c r="G15" s="17" t="s">
        <v>23</v>
      </c>
    </row>
    <row r="16" spans="1:7" ht="33" x14ac:dyDescent="0.25">
      <c r="A16" s="17">
        <v>29</v>
      </c>
      <c r="B16" s="18" t="s">
        <v>36</v>
      </c>
      <c r="C16" s="18" t="s">
        <v>37</v>
      </c>
      <c r="D16" s="18" t="s">
        <v>38</v>
      </c>
      <c r="E16" s="17" t="s">
        <v>18</v>
      </c>
      <c r="F16" s="17" t="s">
        <v>39</v>
      </c>
      <c r="G16" s="17" t="s">
        <v>23</v>
      </c>
    </row>
    <row r="17" spans="1:7" ht="82.5" x14ac:dyDescent="0.25">
      <c r="A17" s="17">
        <v>34</v>
      </c>
      <c r="B17" s="18" t="s">
        <v>40</v>
      </c>
      <c r="C17" s="18" t="s">
        <v>41</v>
      </c>
      <c r="D17" s="18" t="s">
        <v>42</v>
      </c>
      <c r="E17" s="17" t="s">
        <v>18</v>
      </c>
      <c r="F17" s="17" t="s">
        <v>43</v>
      </c>
      <c r="G17" s="17" t="s">
        <v>23</v>
      </c>
    </row>
    <row r="18" spans="1:7" ht="82.5" x14ac:dyDescent="0.25">
      <c r="A18" s="17">
        <v>35</v>
      </c>
      <c r="B18" s="18" t="s">
        <v>44</v>
      </c>
      <c r="C18" s="18" t="s">
        <v>45</v>
      </c>
      <c r="D18" s="18" t="s">
        <v>42</v>
      </c>
      <c r="E18" s="17" t="s">
        <v>18</v>
      </c>
      <c r="F18" s="17" t="s">
        <v>43</v>
      </c>
      <c r="G18" s="17" t="s">
        <v>23</v>
      </c>
    </row>
    <row r="19" spans="1:7" ht="49.5" x14ac:dyDescent="0.25">
      <c r="A19" s="17">
        <v>39</v>
      </c>
      <c r="B19" s="19" t="s">
        <v>46</v>
      </c>
      <c r="C19" s="19" t="s">
        <v>47</v>
      </c>
      <c r="D19" s="19" t="s">
        <v>48</v>
      </c>
      <c r="E19" s="17" t="s">
        <v>49</v>
      </c>
      <c r="F19" s="17" t="s">
        <v>50</v>
      </c>
      <c r="G19" s="17" t="s">
        <v>23</v>
      </c>
    </row>
    <row r="20" spans="1:7" ht="82.5" x14ac:dyDescent="0.25">
      <c r="A20" s="17">
        <v>40</v>
      </c>
      <c r="B20" s="18" t="s">
        <v>51</v>
      </c>
      <c r="C20" s="19" t="s">
        <v>52</v>
      </c>
      <c r="D20" s="19" t="s">
        <v>53</v>
      </c>
      <c r="E20" s="17" t="s">
        <v>49</v>
      </c>
      <c r="F20" s="17" t="s">
        <v>54</v>
      </c>
      <c r="G20" s="17" t="s">
        <v>23</v>
      </c>
    </row>
    <row r="21" spans="1:7" ht="33" x14ac:dyDescent="0.25">
      <c r="A21" s="17">
        <v>43</v>
      </c>
      <c r="B21" s="18" t="s">
        <v>55</v>
      </c>
      <c r="C21" s="18" t="s">
        <v>56</v>
      </c>
      <c r="D21" s="20" t="s">
        <v>57</v>
      </c>
      <c r="E21" s="21" t="s">
        <v>18</v>
      </c>
      <c r="F21" s="17" t="s">
        <v>58</v>
      </c>
      <c r="G21" s="17" t="s">
        <v>23</v>
      </c>
    </row>
  </sheetData>
  <mergeCells count="9">
    <mergeCell ref="A5:F5"/>
    <mergeCell ref="A7:F7"/>
    <mergeCell ref="A9:F9"/>
    <mergeCell ref="A1:B1"/>
    <mergeCell ref="C1:F1"/>
    <mergeCell ref="A2:B2"/>
    <mergeCell ref="C2:F2"/>
    <mergeCell ref="C3:F3"/>
    <mergeCell ref="A4:F4"/>
  </mergeCells>
  <conditionalFormatting sqref="G10">
    <cfRule type="duplicateValues" dxfId="4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CB68-BE28-4699-A35C-FEF5094BC437}">
  <dimension ref="A1:G21"/>
  <sheetViews>
    <sheetView topLeftCell="A7" workbookViewId="0">
      <selection activeCell="I11" sqref="I11"/>
    </sheetView>
  </sheetViews>
  <sheetFormatPr defaultRowHeight="15" x14ac:dyDescent="0.25"/>
  <cols>
    <col min="1" max="1" width="5.42578125" bestFit="1" customWidth="1"/>
    <col min="2" max="2" width="48" customWidth="1"/>
    <col min="3" max="3" width="28.85546875" customWidth="1"/>
    <col min="4" max="4" width="13.5703125" bestFit="1" customWidth="1"/>
    <col min="5" max="5" width="7.140625" bestFit="1" customWidth="1"/>
    <col min="6" max="6" width="27.85546875" customWidth="1"/>
    <col min="7" max="7" width="18" customWidth="1"/>
  </cols>
  <sheetData>
    <row r="1" spans="1:7" ht="16.5" x14ac:dyDescent="0.25">
      <c r="A1" s="1" t="s">
        <v>0</v>
      </c>
      <c r="B1" s="1"/>
      <c r="C1" s="1" t="s">
        <v>1</v>
      </c>
      <c r="D1" s="1"/>
      <c r="E1" s="1"/>
      <c r="F1" s="1"/>
    </row>
    <row r="2" spans="1:7" ht="16.5" x14ac:dyDescent="0.25">
      <c r="A2" s="1" t="s">
        <v>2</v>
      </c>
      <c r="B2" s="1"/>
      <c r="C2" s="1" t="s">
        <v>3</v>
      </c>
      <c r="D2" s="1"/>
      <c r="E2" s="1"/>
      <c r="F2" s="1"/>
    </row>
    <row r="3" spans="1:7" ht="16.5" x14ac:dyDescent="0.25">
      <c r="A3" s="2"/>
      <c r="B3" s="3"/>
      <c r="C3" s="4"/>
      <c r="D3" s="4"/>
      <c r="E3" s="4"/>
      <c r="F3" s="4"/>
    </row>
    <row r="4" spans="1:7" ht="48.75" customHeight="1" x14ac:dyDescent="0.25">
      <c r="A4" s="1" t="s">
        <v>14</v>
      </c>
      <c r="B4" s="1"/>
      <c r="C4" s="1"/>
      <c r="D4" s="1"/>
      <c r="E4" s="1"/>
      <c r="F4" s="1"/>
    </row>
    <row r="5" spans="1:7" ht="16.5" x14ac:dyDescent="0.25">
      <c r="A5" s="5" t="s">
        <v>4</v>
      </c>
      <c r="B5" s="5"/>
      <c r="C5" s="5"/>
      <c r="D5" s="5"/>
      <c r="E5" s="5"/>
      <c r="F5" s="5"/>
    </row>
    <row r="6" spans="1:7" ht="17.25" x14ac:dyDescent="0.25">
      <c r="A6" s="6"/>
      <c r="B6" s="7"/>
      <c r="C6" s="7"/>
      <c r="D6" s="7"/>
      <c r="E6" s="8"/>
      <c r="F6" s="8"/>
    </row>
    <row r="7" spans="1:7" ht="18.75" x14ac:dyDescent="0.25">
      <c r="A7" s="9" t="s">
        <v>5</v>
      </c>
      <c r="B7" s="9"/>
      <c r="C7" s="9"/>
      <c r="D7" s="9"/>
      <c r="E7" s="9"/>
      <c r="F7" s="9"/>
    </row>
    <row r="8" spans="1:7" ht="18.75" x14ac:dyDescent="0.3">
      <c r="A8" s="10"/>
      <c r="B8" s="11"/>
      <c r="C8" s="11"/>
      <c r="D8" s="11"/>
      <c r="E8" s="12"/>
      <c r="F8" s="12"/>
    </row>
    <row r="9" spans="1:7" ht="18.75" x14ac:dyDescent="0.25">
      <c r="A9" s="13" t="s">
        <v>6</v>
      </c>
      <c r="B9" s="13"/>
      <c r="C9" s="13"/>
      <c r="D9" s="13"/>
      <c r="E9" s="9"/>
      <c r="F9" s="13"/>
    </row>
    <row r="10" spans="1:7" ht="36" customHeight="1" x14ac:dyDescent="0.25">
      <c r="A10" s="14" t="s">
        <v>7</v>
      </c>
      <c r="B10" s="14" t="s">
        <v>8</v>
      </c>
      <c r="C10" s="15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</row>
    <row r="11" spans="1:7" ht="66" x14ac:dyDescent="0.25">
      <c r="A11" s="17">
        <v>3</v>
      </c>
      <c r="B11" s="18" t="s">
        <v>59</v>
      </c>
      <c r="C11" s="18" t="s">
        <v>60</v>
      </c>
      <c r="D11" s="18" t="s">
        <v>61</v>
      </c>
      <c r="E11" s="17" t="s">
        <v>18</v>
      </c>
      <c r="F11" s="17" t="s">
        <v>62</v>
      </c>
      <c r="G11" s="17" t="s">
        <v>63</v>
      </c>
    </row>
    <row r="12" spans="1:7" ht="82.5" x14ac:dyDescent="0.25">
      <c r="A12" s="17">
        <v>7</v>
      </c>
      <c r="B12" s="18" t="s">
        <v>64</v>
      </c>
      <c r="C12" s="18" t="s">
        <v>65</v>
      </c>
      <c r="D12" s="18" t="s">
        <v>26</v>
      </c>
      <c r="E12" s="17" t="s">
        <v>49</v>
      </c>
      <c r="F12" s="17" t="s">
        <v>27</v>
      </c>
      <c r="G12" s="17" t="s">
        <v>63</v>
      </c>
    </row>
    <row r="13" spans="1:7" ht="49.5" x14ac:dyDescent="0.25">
      <c r="A13" s="17">
        <v>10</v>
      </c>
      <c r="B13" s="18" t="s">
        <v>66</v>
      </c>
      <c r="C13" s="18" t="s">
        <v>67</v>
      </c>
      <c r="D13" s="18" t="s">
        <v>68</v>
      </c>
      <c r="E13" s="17" t="s">
        <v>18</v>
      </c>
      <c r="F13" s="17" t="s">
        <v>69</v>
      </c>
      <c r="G13" s="17" t="s">
        <v>63</v>
      </c>
    </row>
    <row r="14" spans="1:7" ht="66" x14ac:dyDescent="0.25">
      <c r="A14" s="17">
        <v>12</v>
      </c>
      <c r="B14" s="18" t="s">
        <v>70</v>
      </c>
      <c r="C14" s="18" t="s">
        <v>71</v>
      </c>
      <c r="D14" s="18" t="s">
        <v>72</v>
      </c>
      <c r="E14" s="17" t="s">
        <v>18</v>
      </c>
      <c r="F14" s="17" t="s">
        <v>73</v>
      </c>
      <c r="G14" s="17" t="s">
        <v>63</v>
      </c>
    </row>
    <row r="15" spans="1:7" ht="82.5" x14ac:dyDescent="0.25">
      <c r="A15" s="17">
        <v>24</v>
      </c>
      <c r="B15" s="18" t="s">
        <v>74</v>
      </c>
      <c r="C15" s="18" t="s">
        <v>75</v>
      </c>
      <c r="D15" s="18" t="s">
        <v>76</v>
      </c>
      <c r="E15" s="17" t="s">
        <v>18</v>
      </c>
      <c r="F15" s="17" t="s">
        <v>77</v>
      </c>
      <c r="G15" s="17" t="s">
        <v>63</v>
      </c>
    </row>
    <row r="16" spans="1:7" ht="66" x14ac:dyDescent="0.25">
      <c r="A16" s="17">
        <v>25</v>
      </c>
      <c r="B16" s="18" t="s">
        <v>78</v>
      </c>
      <c r="C16" s="18" t="s">
        <v>79</v>
      </c>
      <c r="D16" s="18" t="s">
        <v>80</v>
      </c>
      <c r="E16" s="17" t="s">
        <v>18</v>
      </c>
      <c r="F16" s="17" t="s">
        <v>81</v>
      </c>
      <c r="G16" s="17" t="s">
        <v>63</v>
      </c>
    </row>
    <row r="17" spans="1:7" ht="66" x14ac:dyDescent="0.25">
      <c r="A17" s="17">
        <v>32</v>
      </c>
      <c r="B17" s="18" t="s">
        <v>82</v>
      </c>
      <c r="C17" s="18" t="s">
        <v>83</v>
      </c>
      <c r="D17" s="18" t="s">
        <v>84</v>
      </c>
      <c r="E17" s="17" t="s">
        <v>18</v>
      </c>
      <c r="F17" s="17" t="s">
        <v>85</v>
      </c>
      <c r="G17" s="17" t="s">
        <v>63</v>
      </c>
    </row>
    <row r="18" spans="1:7" ht="82.5" x14ac:dyDescent="0.25">
      <c r="A18" s="17">
        <v>33</v>
      </c>
      <c r="B18" s="18" t="s">
        <v>86</v>
      </c>
      <c r="C18" s="18" t="s">
        <v>87</v>
      </c>
      <c r="D18" s="18" t="s">
        <v>88</v>
      </c>
      <c r="E18" s="17" t="s">
        <v>18</v>
      </c>
      <c r="F18" s="17" t="s">
        <v>89</v>
      </c>
      <c r="G18" s="17" t="s">
        <v>63</v>
      </c>
    </row>
    <row r="19" spans="1:7" ht="33" x14ac:dyDescent="0.25">
      <c r="A19" s="17">
        <v>38</v>
      </c>
      <c r="B19" s="18" t="s">
        <v>90</v>
      </c>
      <c r="C19" s="18" t="s">
        <v>91</v>
      </c>
      <c r="D19" s="18" t="s">
        <v>92</v>
      </c>
      <c r="E19" s="17" t="s">
        <v>18</v>
      </c>
      <c r="F19" s="17" t="s">
        <v>73</v>
      </c>
      <c r="G19" s="17" t="s">
        <v>63</v>
      </c>
    </row>
    <row r="20" spans="1:7" ht="49.5" x14ac:dyDescent="0.25">
      <c r="A20" s="17">
        <v>41</v>
      </c>
      <c r="B20" s="18" t="s">
        <v>93</v>
      </c>
      <c r="C20" s="18" t="s">
        <v>94</v>
      </c>
      <c r="D20" s="18" t="s">
        <v>95</v>
      </c>
      <c r="E20" s="17" t="s">
        <v>18</v>
      </c>
      <c r="F20" s="17" t="s">
        <v>96</v>
      </c>
      <c r="G20" s="17" t="s">
        <v>63</v>
      </c>
    </row>
    <row r="21" spans="1:7" ht="49.5" x14ac:dyDescent="0.25">
      <c r="A21" s="17">
        <v>42</v>
      </c>
      <c r="B21" s="18" t="s">
        <v>97</v>
      </c>
      <c r="C21" s="18" t="s">
        <v>98</v>
      </c>
      <c r="D21" s="17" t="s">
        <v>99</v>
      </c>
      <c r="E21" s="17" t="s">
        <v>18</v>
      </c>
      <c r="F21" s="17" t="s">
        <v>100</v>
      </c>
      <c r="G21" s="17" t="s">
        <v>63</v>
      </c>
    </row>
  </sheetData>
  <mergeCells count="9">
    <mergeCell ref="A5:F5"/>
    <mergeCell ref="A7:F7"/>
    <mergeCell ref="A9:F9"/>
    <mergeCell ref="A1:B1"/>
    <mergeCell ref="C1:F1"/>
    <mergeCell ref="A2:B2"/>
    <mergeCell ref="C2:F2"/>
    <mergeCell ref="C3:F3"/>
    <mergeCell ref="A4:F4"/>
  </mergeCells>
  <conditionalFormatting sqref="G10">
    <cfRule type="duplicateValues" dxfId="3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C49B-182E-4CC7-BC91-0D31A518E6CB}">
  <dimension ref="A1:G21"/>
  <sheetViews>
    <sheetView topLeftCell="A7" workbookViewId="0">
      <selection activeCell="C28" sqref="C28"/>
    </sheetView>
  </sheetViews>
  <sheetFormatPr defaultRowHeight="15" x14ac:dyDescent="0.25"/>
  <cols>
    <col min="1" max="1" width="5.42578125" bestFit="1" customWidth="1"/>
    <col min="2" max="2" width="48.5703125" customWidth="1"/>
    <col min="3" max="3" width="28.7109375" customWidth="1"/>
    <col min="4" max="4" width="14.42578125" bestFit="1" customWidth="1"/>
    <col min="5" max="5" width="15.42578125" bestFit="1" customWidth="1"/>
    <col min="6" max="6" width="28.140625" bestFit="1" customWidth="1"/>
    <col min="7" max="7" width="28.7109375" customWidth="1"/>
  </cols>
  <sheetData>
    <row r="1" spans="1:7" ht="16.5" x14ac:dyDescent="0.25">
      <c r="A1" s="1" t="s">
        <v>0</v>
      </c>
      <c r="B1" s="1"/>
      <c r="C1" s="1" t="s">
        <v>1</v>
      </c>
      <c r="D1" s="1"/>
      <c r="E1" s="1"/>
      <c r="F1" s="1"/>
    </row>
    <row r="2" spans="1:7" ht="16.5" x14ac:dyDescent="0.25">
      <c r="A2" s="1" t="s">
        <v>2</v>
      </c>
      <c r="B2" s="1"/>
      <c r="C2" s="1" t="s">
        <v>3</v>
      </c>
      <c r="D2" s="1"/>
      <c r="E2" s="1"/>
      <c r="F2" s="1"/>
    </row>
    <row r="3" spans="1:7" ht="16.5" x14ac:dyDescent="0.25">
      <c r="A3" s="2"/>
      <c r="B3" s="3"/>
      <c r="C3" s="4"/>
      <c r="D3" s="4"/>
      <c r="E3" s="4"/>
      <c r="F3" s="4"/>
    </row>
    <row r="4" spans="1:7" ht="46.5" customHeight="1" x14ac:dyDescent="0.25">
      <c r="A4" s="1" t="s">
        <v>14</v>
      </c>
      <c r="B4" s="1"/>
      <c r="C4" s="1"/>
      <c r="D4" s="1"/>
      <c r="E4" s="1"/>
      <c r="F4" s="1"/>
    </row>
    <row r="5" spans="1:7" ht="27" customHeight="1" x14ac:dyDescent="0.25">
      <c r="A5" s="5" t="s">
        <v>4</v>
      </c>
      <c r="B5" s="5"/>
      <c r="C5" s="5"/>
      <c r="D5" s="5"/>
      <c r="E5" s="5"/>
      <c r="F5" s="5"/>
    </row>
    <row r="6" spans="1:7" ht="27" customHeight="1" x14ac:dyDescent="0.25">
      <c r="A6" s="6"/>
      <c r="B6" s="7"/>
      <c r="C6" s="7"/>
      <c r="D6" s="7"/>
      <c r="E6" s="8"/>
      <c r="F6" s="8"/>
    </row>
    <row r="7" spans="1:7" ht="27" customHeight="1" x14ac:dyDescent="0.25">
      <c r="A7" s="9" t="s">
        <v>5</v>
      </c>
      <c r="B7" s="9"/>
      <c r="C7" s="9"/>
      <c r="D7" s="9"/>
      <c r="E7" s="9"/>
      <c r="F7" s="9"/>
    </row>
    <row r="8" spans="1:7" ht="18.75" x14ac:dyDescent="0.3">
      <c r="A8" s="10"/>
      <c r="B8" s="11"/>
      <c r="C8" s="11"/>
      <c r="D8" s="11"/>
      <c r="E8" s="12"/>
      <c r="F8" s="12"/>
    </row>
    <row r="9" spans="1:7" ht="18.75" x14ac:dyDescent="0.25">
      <c r="A9" s="13" t="s">
        <v>6</v>
      </c>
      <c r="B9" s="13"/>
      <c r="C9" s="13"/>
      <c r="D9" s="13"/>
      <c r="E9" s="9"/>
      <c r="F9" s="13"/>
    </row>
    <row r="10" spans="1:7" ht="31.5" customHeight="1" x14ac:dyDescent="0.25">
      <c r="A10" s="14" t="s">
        <v>7</v>
      </c>
      <c r="B10" s="14" t="s">
        <v>8</v>
      </c>
      <c r="C10" s="15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</row>
    <row r="11" spans="1:7" ht="66" x14ac:dyDescent="0.25">
      <c r="A11" s="17">
        <v>8</v>
      </c>
      <c r="B11" s="18" t="s">
        <v>101</v>
      </c>
      <c r="C11" s="18" t="s">
        <v>102</v>
      </c>
      <c r="D11" s="18" t="s">
        <v>103</v>
      </c>
      <c r="E11" s="17" t="s">
        <v>18</v>
      </c>
      <c r="F11" s="17" t="s">
        <v>27</v>
      </c>
      <c r="G11" s="17" t="s">
        <v>104</v>
      </c>
    </row>
    <row r="12" spans="1:7" ht="82.5" x14ac:dyDescent="0.25">
      <c r="A12" s="17">
        <v>13</v>
      </c>
      <c r="B12" s="18" t="s">
        <v>105</v>
      </c>
      <c r="C12" s="18" t="s">
        <v>106</v>
      </c>
      <c r="D12" s="18" t="s">
        <v>107</v>
      </c>
      <c r="E12" s="17" t="s">
        <v>18</v>
      </c>
      <c r="F12" s="17" t="s">
        <v>108</v>
      </c>
      <c r="G12" s="17" t="s">
        <v>104</v>
      </c>
    </row>
    <row r="13" spans="1:7" ht="33" x14ac:dyDescent="0.25">
      <c r="A13" s="17">
        <v>15</v>
      </c>
      <c r="B13" s="18" t="s">
        <v>109</v>
      </c>
      <c r="C13" s="18" t="s">
        <v>110</v>
      </c>
      <c r="D13" s="18" t="s">
        <v>111</v>
      </c>
      <c r="E13" s="17" t="s">
        <v>18</v>
      </c>
      <c r="F13" s="17" t="s">
        <v>112</v>
      </c>
      <c r="G13" s="17" t="s">
        <v>104</v>
      </c>
    </row>
    <row r="14" spans="1:7" ht="33" x14ac:dyDescent="0.25">
      <c r="A14" s="17">
        <v>16</v>
      </c>
      <c r="B14" s="18" t="s">
        <v>113</v>
      </c>
      <c r="C14" s="18" t="s">
        <v>114</v>
      </c>
      <c r="D14" s="18" t="s">
        <v>115</v>
      </c>
      <c r="E14" s="17" t="s">
        <v>18</v>
      </c>
      <c r="F14" s="17" t="s">
        <v>112</v>
      </c>
      <c r="G14" s="17" t="s">
        <v>104</v>
      </c>
    </row>
    <row r="15" spans="1:7" ht="49.5" x14ac:dyDescent="0.25">
      <c r="A15" s="17">
        <v>17</v>
      </c>
      <c r="B15" s="18" t="s">
        <v>116</v>
      </c>
      <c r="C15" s="18" t="s">
        <v>117</v>
      </c>
      <c r="D15" s="18" t="s">
        <v>115</v>
      </c>
      <c r="E15" s="17" t="s">
        <v>18</v>
      </c>
      <c r="F15" s="17" t="s">
        <v>112</v>
      </c>
      <c r="G15" s="17" t="s">
        <v>104</v>
      </c>
    </row>
    <row r="16" spans="1:7" ht="49.5" x14ac:dyDescent="0.25">
      <c r="A16" s="17">
        <v>19</v>
      </c>
      <c r="B16" s="18" t="s">
        <v>118</v>
      </c>
      <c r="C16" s="18" t="s">
        <v>119</v>
      </c>
      <c r="D16" s="18" t="s">
        <v>120</v>
      </c>
      <c r="E16" s="17" t="s">
        <v>18</v>
      </c>
      <c r="F16" s="17" t="s">
        <v>121</v>
      </c>
      <c r="G16" s="17" t="s">
        <v>104</v>
      </c>
    </row>
    <row r="17" spans="1:7" ht="33" x14ac:dyDescent="0.25">
      <c r="A17" s="17">
        <v>20</v>
      </c>
      <c r="B17" s="18" t="s">
        <v>122</v>
      </c>
      <c r="C17" s="18" t="s">
        <v>123</v>
      </c>
      <c r="D17" s="18" t="s">
        <v>124</v>
      </c>
      <c r="E17" s="17" t="s">
        <v>18</v>
      </c>
      <c r="F17" s="17" t="s">
        <v>121</v>
      </c>
      <c r="G17" s="17" t="s">
        <v>104</v>
      </c>
    </row>
    <row r="18" spans="1:7" ht="33" x14ac:dyDescent="0.25">
      <c r="A18" s="17">
        <v>26</v>
      </c>
      <c r="B18" s="22" t="s">
        <v>125</v>
      </c>
      <c r="C18" s="18" t="s">
        <v>126</v>
      </c>
      <c r="D18" s="18" t="s">
        <v>127</v>
      </c>
      <c r="E18" s="17" t="s">
        <v>18</v>
      </c>
      <c r="F18" s="17" t="s">
        <v>128</v>
      </c>
      <c r="G18" s="17" t="s">
        <v>104</v>
      </c>
    </row>
    <row r="19" spans="1:7" ht="33" x14ac:dyDescent="0.25">
      <c r="A19" s="17">
        <v>36</v>
      </c>
      <c r="B19" s="18" t="s">
        <v>129</v>
      </c>
      <c r="C19" s="18" t="s">
        <v>130</v>
      </c>
      <c r="D19" s="18" t="s">
        <v>131</v>
      </c>
      <c r="E19" s="17" t="s">
        <v>132</v>
      </c>
      <c r="F19" s="17" t="s">
        <v>133</v>
      </c>
      <c r="G19" s="17" t="s">
        <v>104</v>
      </c>
    </row>
    <row r="20" spans="1:7" ht="49.5" x14ac:dyDescent="0.25">
      <c r="A20" s="17">
        <v>37</v>
      </c>
      <c r="B20" s="18" t="s">
        <v>134</v>
      </c>
      <c r="C20" s="18" t="s">
        <v>135</v>
      </c>
      <c r="D20" s="18" t="s">
        <v>136</v>
      </c>
      <c r="E20" s="17" t="s">
        <v>18</v>
      </c>
      <c r="F20" s="17" t="s">
        <v>137</v>
      </c>
      <c r="G20" s="17" t="s">
        <v>104</v>
      </c>
    </row>
    <row r="21" spans="1:7" ht="49.5" x14ac:dyDescent="0.25">
      <c r="A21" s="17">
        <v>44</v>
      </c>
      <c r="B21" s="18" t="s">
        <v>138</v>
      </c>
      <c r="C21" s="18" t="s">
        <v>139</v>
      </c>
      <c r="D21" s="18" t="s">
        <v>140</v>
      </c>
      <c r="E21" s="18" t="s">
        <v>18</v>
      </c>
      <c r="F21" s="17" t="s">
        <v>73</v>
      </c>
      <c r="G21" s="17" t="s">
        <v>104</v>
      </c>
    </row>
  </sheetData>
  <mergeCells count="9">
    <mergeCell ref="A5:F5"/>
    <mergeCell ref="A7:F7"/>
    <mergeCell ref="A9:F9"/>
    <mergeCell ref="A1:B1"/>
    <mergeCell ref="C1:F1"/>
    <mergeCell ref="A2:B2"/>
    <mergeCell ref="C2:F2"/>
    <mergeCell ref="C3:F3"/>
    <mergeCell ref="A4:F4"/>
  </mergeCells>
  <conditionalFormatting sqref="G10">
    <cfRule type="duplicateValues" dxfId="2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0F02-3190-4035-B056-56B2FDED2944}">
  <dimension ref="A1:G21"/>
  <sheetViews>
    <sheetView tabSelected="1" workbookViewId="0">
      <selection activeCell="J7" sqref="J7"/>
    </sheetView>
  </sheetViews>
  <sheetFormatPr defaultRowHeight="15" x14ac:dyDescent="0.25"/>
  <cols>
    <col min="1" max="1" width="6.5703125" customWidth="1"/>
    <col min="2" max="2" width="46" customWidth="1"/>
    <col min="3" max="3" width="26" customWidth="1"/>
    <col min="4" max="4" width="18.28515625" customWidth="1"/>
    <col min="5" max="5" width="16.140625" customWidth="1"/>
    <col min="6" max="6" width="25.42578125" customWidth="1"/>
    <col min="7" max="7" width="19.5703125" customWidth="1"/>
  </cols>
  <sheetData>
    <row r="1" spans="1:7" ht="16.5" x14ac:dyDescent="0.25">
      <c r="A1" s="1" t="s">
        <v>0</v>
      </c>
      <c r="B1" s="1"/>
      <c r="C1" s="1" t="s">
        <v>1</v>
      </c>
      <c r="D1" s="1"/>
      <c r="E1" s="1"/>
      <c r="F1" s="1"/>
    </row>
    <row r="2" spans="1:7" ht="16.5" x14ac:dyDescent="0.25">
      <c r="A2" s="1" t="s">
        <v>2</v>
      </c>
      <c r="B2" s="1"/>
      <c r="C2" s="1" t="s">
        <v>3</v>
      </c>
      <c r="D2" s="1"/>
      <c r="E2" s="1"/>
      <c r="F2" s="1"/>
    </row>
    <row r="3" spans="1:7" ht="16.5" x14ac:dyDescent="0.25">
      <c r="A3" s="2"/>
      <c r="B3" s="3"/>
      <c r="C3" s="4"/>
      <c r="D3" s="4"/>
      <c r="E3" s="4"/>
      <c r="F3" s="4"/>
    </row>
    <row r="4" spans="1:7" ht="38.25" customHeight="1" x14ac:dyDescent="0.25">
      <c r="A4" s="1" t="s">
        <v>14</v>
      </c>
      <c r="B4" s="1"/>
      <c r="C4" s="1"/>
      <c r="D4" s="1"/>
      <c r="E4" s="1"/>
      <c r="F4" s="1"/>
    </row>
    <row r="5" spans="1:7" ht="16.5" x14ac:dyDescent="0.25">
      <c r="A5" s="5" t="s">
        <v>4</v>
      </c>
      <c r="B5" s="5"/>
      <c r="C5" s="5"/>
      <c r="D5" s="5"/>
      <c r="E5" s="5"/>
      <c r="F5" s="5"/>
    </row>
    <row r="6" spans="1:7" ht="17.25" x14ac:dyDescent="0.25">
      <c r="A6" s="6"/>
      <c r="B6" s="7"/>
      <c r="C6" s="7"/>
      <c r="D6" s="7"/>
      <c r="E6" s="8"/>
      <c r="F6" s="8"/>
    </row>
    <row r="7" spans="1:7" ht="18.75" x14ac:dyDescent="0.25">
      <c r="A7" s="9" t="s">
        <v>5</v>
      </c>
      <c r="B7" s="9"/>
      <c r="C7" s="9"/>
      <c r="D7" s="9"/>
      <c r="E7" s="9"/>
      <c r="F7" s="9"/>
    </row>
    <row r="8" spans="1:7" ht="18.75" x14ac:dyDescent="0.3">
      <c r="A8" s="10"/>
      <c r="B8" s="11"/>
      <c r="C8" s="11"/>
      <c r="D8" s="11"/>
      <c r="E8" s="12"/>
      <c r="F8" s="12"/>
    </row>
    <row r="9" spans="1:7" ht="18.75" x14ac:dyDescent="0.25">
      <c r="A9" s="16" t="s">
        <v>6</v>
      </c>
      <c r="B9" s="16"/>
      <c r="C9" s="16"/>
      <c r="D9" s="16"/>
      <c r="E9" s="16"/>
      <c r="F9" s="16"/>
      <c r="G9" s="16"/>
    </row>
    <row r="10" spans="1:7" ht="39.75" customHeight="1" x14ac:dyDescent="0.25">
      <c r="A10" s="14" t="s">
        <v>7</v>
      </c>
      <c r="B10" s="14" t="s">
        <v>8</v>
      </c>
      <c r="C10" s="15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</row>
    <row r="11" spans="1:7" ht="82.5" x14ac:dyDescent="0.25">
      <c r="A11" s="17">
        <v>4</v>
      </c>
      <c r="B11" s="18" t="s">
        <v>141</v>
      </c>
      <c r="C11" s="18" t="s">
        <v>142</v>
      </c>
      <c r="D11" s="18" t="s">
        <v>143</v>
      </c>
      <c r="E11" s="17" t="s">
        <v>18</v>
      </c>
      <c r="F11" s="17" t="s">
        <v>62</v>
      </c>
      <c r="G11" s="17" t="s">
        <v>151</v>
      </c>
    </row>
    <row r="12" spans="1:7" ht="66" x14ac:dyDescent="0.25">
      <c r="A12" s="17">
        <v>5</v>
      </c>
      <c r="B12" s="18" t="s">
        <v>144</v>
      </c>
      <c r="C12" s="18" t="s">
        <v>145</v>
      </c>
      <c r="D12" s="18" t="s">
        <v>146</v>
      </c>
      <c r="E12" s="17" t="s">
        <v>18</v>
      </c>
      <c r="F12" s="17" t="s">
        <v>147</v>
      </c>
      <c r="G12" s="17" t="s">
        <v>151</v>
      </c>
    </row>
    <row r="13" spans="1:7" ht="82.5" x14ac:dyDescent="0.25">
      <c r="A13" s="17">
        <v>6</v>
      </c>
      <c r="B13" s="18" t="s">
        <v>148</v>
      </c>
      <c r="C13" s="18" t="s">
        <v>149</v>
      </c>
      <c r="D13" s="18" t="s">
        <v>150</v>
      </c>
      <c r="E13" s="17" t="s">
        <v>18</v>
      </c>
      <c r="F13" s="17" t="s">
        <v>27</v>
      </c>
      <c r="G13" s="17" t="s">
        <v>151</v>
      </c>
    </row>
    <row r="14" spans="1:7" ht="66" x14ac:dyDescent="0.25">
      <c r="A14" s="17">
        <v>11</v>
      </c>
      <c r="B14" s="18" t="s">
        <v>152</v>
      </c>
      <c r="C14" s="18" t="s">
        <v>153</v>
      </c>
      <c r="D14" s="18" t="s">
        <v>154</v>
      </c>
      <c r="E14" s="17" t="s">
        <v>18</v>
      </c>
      <c r="F14" s="17" t="s">
        <v>73</v>
      </c>
      <c r="G14" s="17" t="s">
        <v>151</v>
      </c>
    </row>
    <row r="15" spans="1:7" ht="33" x14ac:dyDescent="0.25">
      <c r="A15" s="17">
        <v>14</v>
      </c>
      <c r="B15" s="18" t="s">
        <v>155</v>
      </c>
      <c r="C15" s="18" t="s">
        <v>156</v>
      </c>
      <c r="D15" s="18" t="s">
        <v>38</v>
      </c>
      <c r="E15" s="17" t="s">
        <v>18</v>
      </c>
      <c r="F15" s="17" t="s">
        <v>108</v>
      </c>
      <c r="G15" s="17" t="s">
        <v>151</v>
      </c>
    </row>
    <row r="16" spans="1:7" ht="49.5" x14ac:dyDescent="0.25">
      <c r="A16" s="17">
        <v>18</v>
      </c>
      <c r="B16" s="18" t="s">
        <v>157</v>
      </c>
      <c r="C16" s="18" t="s">
        <v>158</v>
      </c>
      <c r="D16" s="18" t="s">
        <v>159</v>
      </c>
      <c r="E16" s="17" t="s">
        <v>18</v>
      </c>
      <c r="F16" s="17" t="s">
        <v>128</v>
      </c>
      <c r="G16" s="17" t="s">
        <v>151</v>
      </c>
    </row>
    <row r="17" spans="1:7" ht="82.5" x14ac:dyDescent="0.25">
      <c r="A17" s="17">
        <v>21</v>
      </c>
      <c r="B17" s="18" t="s">
        <v>160</v>
      </c>
      <c r="C17" s="18" t="s">
        <v>161</v>
      </c>
      <c r="D17" s="18" t="s">
        <v>162</v>
      </c>
      <c r="E17" s="17" t="s">
        <v>18</v>
      </c>
      <c r="F17" s="17" t="s">
        <v>163</v>
      </c>
      <c r="G17" s="17" t="s">
        <v>151</v>
      </c>
    </row>
    <row r="18" spans="1:7" ht="33" x14ac:dyDescent="0.25">
      <c r="A18" s="17">
        <v>22</v>
      </c>
      <c r="B18" s="18" t="s">
        <v>164</v>
      </c>
      <c r="C18" s="18" t="s">
        <v>165</v>
      </c>
      <c r="D18" s="18" t="s">
        <v>166</v>
      </c>
      <c r="E18" s="17" t="s">
        <v>18</v>
      </c>
      <c r="F18" s="17" t="s">
        <v>167</v>
      </c>
      <c r="G18" s="17" t="s">
        <v>151</v>
      </c>
    </row>
    <row r="19" spans="1:7" ht="82.5" x14ac:dyDescent="0.25">
      <c r="A19" s="17">
        <v>23</v>
      </c>
      <c r="B19" s="18" t="s">
        <v>168</v>
      </c>
      <c r="C19" s="18" t="s">
        <v>169</v>
      </c>
      <c r="D19" s="18" t="s">
        <v>170</v>
      </c>
      <c r="E19" s="17" t="s">
        <v>18</v>
      </c>
      <c r="F19" s="17" t="s">
        <v>171</v>
      </c>
      <c r="G19" s="17" t="s">
        <v>151</v>
      </c>
    </row>
    <row r="20" spans="1:7" ht="66" x14ac:dyDescent="0.25">
      <c r="A20" s="17">
        <v>30</v>
      </c>
      <c r="B20" s="18" t="s">
        <v>172</v>
      </c>
      <c r="C20" s="18" t="s">
        <v>173</v>
      </c>
      <c r="D20" s="18" t="s">
        <v>38</v>
      </c>
      <c r="E20" s="17" t="s">
        <v>18</v>
      </c>
      <c r="F20" s="17" t="s">
        <v>39</v>
      </c>
      <c r="G20" s="17" t="s">
        <v>151</v>
      </c>
    </row>
    <row r="21" spans="1:7" ht="66" x14ac:dyDescent="0.25">
      <c r="A21" s="17">
        <v>31</v>
      </c>
      <c r="B21" s="18" t="s">
        <v>174</v>
      </c>
      <c r="C21" s="18" t="s">
        <v>175</v>
      </c>
      <c r="D21" s="18" t="s">
        <v>176</v>
      </c>
      <c r="E21" s="17" t="s">
        <v>18</v>
      </c>
      <c r="F21" s="17" t="s">
        <v>177</v>
      </c>
      <c r="G21" s="17" t="s">
        <v>151</v>
      </c>
    </row>
  </sheetData>
  <mergeCells count="8">
    <mergeCell ref="A7:F7"/>
    <mergeCell ref="A1:B1"/>
    <mergeCell ref="C1:F1"/>
    <mergeCell ref="A2:B2"/>
    <mergeCell ref="C2:F2"/>
    <mergeCell ref="C3:F3"/>
    <mergeCell ref="A4:F4"/>
    <mergeCell ref="A5:F5"/>
  </mergeCells>
  <conditionalFormatting sqref="G10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Tiểu ban 1</vt:lpstr>
      <vt:lpstr>Tiểu ban 2</vt:lpstr>
      <vt:lpstr>Tiểu ban 3</vt:lpstr>
      <vt:lpstr>Tiểu ban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Thi Quynh  Anh</dc:creator>
  <cp:lastModifiedBy>Le Thi Quynh  Anh</cp:lastModifiedBy>
  <dcterms:created xsi:type="dcterms:W3CDTF">2025-05-06T07:05:35Z</dcterms:created>
  <dcterms:modified xsi:type="dcterms:W3CDTF">2025-05-06T07:13:28Z</dcterms:modified>
</cp:coreProperties>
</file>